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25725"/>
</workbook>
</file>

<file path=xl/calcChain.xml><?xml version="1.0" encoding="utf-8"?>
<calcChain xmlns="http://schemas.openxmlformats.org/spreadsheetml/2006/main">
  <c r="C14" i="1"/>
  <c r="L14"/>
  <c r="K14"/>
  <c r="J14"/>
  <c r="I14"/>
  <c r="H14"/>
  <c r="G14"/>
  <c r="F14"/>
  <c r="E14"/>
  <c r="D14"/>
  <c r="C13"/>
  <c r="C22" l="1"/>
  <c r="L17"/>
  <c r="L20"/>
  <c r="J17"/>
  <c r="J20"/>
  <c r="I17"/>
  <c r="I20"/>
  <c r="H19"/>
  <c r="H22"/>
  <c r="F19"/>
  <c r="F22"/>
  <c r="E19"/>
  <c r="E22"/>
  <c r="L12"/>
  <c r="L13"/>
  <c r="K12"/>
  <c r="K13"/>
  <c r="J12"/>
  <c r="J13"/>
  <c r="I12"/>
  <c r="I13"/>
  <c r="H12"/>
  <c r="H13"/>
  <c r="G12"/>
  <c r="G13"/>
  <c r="F12"/>
  <c r="F13"/>
  <c r="E12"/>
  <c r="E13"/>
  <c r="D12"/>
  <c r="D13"/>
  <c r="L11"/>
  <c r="K11"/>
  <c r="J11"/>
  <c r="I11"/>
  <c r="H11"/>
  <c r="G11"/>
  <c r="F11"/>
  <c r="E11"/>
  <c r="D11"/>
  <c r="C12"/>
  <c r="C11"/>
  <c r="K19" i="12"/>
  <c r="J19"/>
  <c r="I19"/>
  <c r="H19"/>
  <c r="G19"/>
  <c r="F19"/>
  <c r="E19"/>
  <c r="D19"/>
  <c r="N17"/>
  <c r="M17"/>
  <c r="L22" i="1" s="1"/>
  <c r="N16" i="12"/>
  <c r="M16"/>
  <c r="L21" i="1" s="1"/>
  <c r="N15" i="12"/>
  <c r="M15"/>
  <c r="N14"/>
  <c r="M14"/>
  <c r="L19" i="1" s="1"/>
  <c r="N13" i="12"/>
  <c r="M13"/>
  <c r="L18" i="1" s="1"/>
  <c r="N12" i="12"/>
  <c r="M12"/>
  <c r="N11"/>
  <c r="N19" s="1"/>
  <c r="L25" i="1" s="1"/>
  <c r="M11" i="12"/>
  <c r="K19" i="11"/>
  <c r="J19"/>
  <c r="I19"/>
  <c r="H19"/>
  <c r="G19"/>
  <c r="F19"/>
  <c r="E19"/>
  <c r="D19"/>
  <c r="N17"/>
  <c r="M17"/>
  <c r="K22" i="1" s="1"/>
  <c r="N16" i="11"/>
  <c r="M16"/>
  <c r="K21" i="1" s="1"/>
  <c r="N15" i="11"/>
  <c r="M15"/>
  <c r="K20" i="1" s="1"/>
  <c r="N14" i="11"/>
  <c r="M14"/>
  <c r="K19" i="1" s="1"/>
  <c r="N13" i="11"/>
  <c r="M13"/>
  <c r="K18" i="1" s="1"/>
  <c r="N12" i="11"/>
  <c r="M12"/>
  <c r="K17" i="1" s="1"/>
  <c r="N11" i="11"/>
  <c r="M11"/>
  <c r="K16" i="1" s="1"/>
  <c r="K19" i="10"/>
  <c r="J19"/>
  <c r="I19"/>
  <c r="H19"/>
  <c r="G19"/>
  <c r="F19"/>
  <c r="E19"/>
  <c r="D19"/>
  <c r="N17"/>
  <c r="M17"/>
  <c r="J22" i="1" s="1"/>
  <c r="N16" i="10"/>
  <c r="M16"/>
  <c r="J21" i="1" s="1"/>
  <c r="N15" i="10"/>
  <c r="M15"/>
  <c r="N14"/>
  <c r="M14"/>
  <c r="J19" i="1" s="1"/>
  <c r="N13" i="10"/>
  <c r="M13"/>
  <c r="J18" i="1" s="1"/>
  <c r="N12" i="10"/>
  <c r="M12"/>
  <c r="N11"/>
  <c r="M11"/>
  <c r="M19" s="1"/>
  <c r="K19" i="9"/>
  <c r="J19"/>
  <c r="I19"/>
  <c r="H19"/>
  <c r="G19"/>
  <c r="F19"/>
  <c r="E19"/>
  <c r="D19"/>
  <c r="N17"/>
  <c r="M17"/>
  <c r="I22" i="1" s="1"/>
  <c r="N16" i="9"/>
  <c r="M16"/>
  <c r="I21" i="1" s="1"/>
  <c r="N15" i="9"/>
  <c r="M15"/>
  <c r="N14"/>
  <c r="M14"/>
  <c r="I19" i="1" s="1"/>
  <c r="N13" i="9"/>
  <c r="M13"/>
  <c r="I18" i="1" s="1"/>
  <c r="N12" i="9"/>
  <c r="M12"/>
  <c r="N11"/>
  <c r="N19" s="1"/>
  <c r="I25" i="1" s="1"/>
  <c r="M11" i="9"/>
  <c r="K19" i="8"/>
  <c r="J19"/>
  <c r="I19"/>
  <c r="H19"/>
  <c r="G19"/>
  <c r="F19"/>
  <c r="E19"/>
  <c r="D19"/>
  <c r="N17"/>
  <c r="M17"/>
  <c r="N16"/>
  <c r="M16"/>
  <c r="H21" i="1" s="1"/>
  <c r="N15" i="8"/>
  <c r="M15"/>
  <c r="H20" i="1" s="1"/>
  <c r="N14" i="8"/>
  <c r="M14"/>
  <c r="N13"/>
  <c r="M13"/>
  <c r="H18" i="1" s="1"/>
  <c r="N12" i="8"/>
  <c r="M12"/>
  <c r="H17" i="1" s="1"/>
  <c r="N11" i="8"/>
  <c r="M11"/>
  <c r="H16" i="1" s="1"/>
  <c r="K19" i="7"/>
  <c r="J19"/>
  <c r="I19"/>
  <c r="H19"/>
  <c r="G19"/>
  <c r="F19"/>
  <c r="E19"/>
  <c r="D19"/>
  <c r="N17"/>
  <c r="M17"/>
  <c r="G22" i="1" s="1"/>
  <c r="N16" i="7"/>
  <c r="M16"/>
  <c r="G21" i="1" s="1"/>
  <c r="N15" i="7"/>
  <c r="M15"/>
  <c r="G20" i="1" s="1"/>
  <c r="N14" i="7"/>
  <c r="M14"/>
  <c r="G19" i="1" s="1"/>
  <c r="N13" i="7"/>
  <c r="M13"/>
  <c r="G18" i="1" s="1"/>
  <c r="N12" i="7"/>
  <c r="M12"/>
  <c r="G17" i="1" s="1"/>
  <c r="N11" i="7"/>
  <c r="M11"/>
  <c r="M19" s="1"/>
  <c r="K19" i="6"/>
  <c r="J19"/>
  <c r="I19"/>
  <c r="H19"/>
  <c r="G19"/>
  <c r="F19"/>
  <c r="E19"/>
  <c r="D19"/>
  <c r="N17"/>
  <c r="M17"/>
  <c r="N16"/>
  <c r="M16"/>
  <c r="F21" i="1" s="1"/>
  <c r="N15" i="6"/>
  <c r="M15"/>
  <c r="F20" i="1" s="1"/>
  <c r="N14" i="6"/>
  <c r="M14"/>
  <c r="N13"/>
  <c r="M13"/>
  <c r="F18" i="1" s="1"/>
  <c r="N12" i="6"/>
  <c r="M12"/>
  <c r="F17" i="1" s="1"/>
  <c r="N11" i="6"/>
  <c r="N19" s="1"/>
  <c r="F25" i="1" s="1"/>
  <c r="M11" i="6"/>
  <c r="K19" i="5"/>
  <c r="J19"/>
  <c r="I19"/>
  <c r="H19"/>
  <c r="G19"/>
  <c r="F19"/>
  <c r="E19"/>
  <c r="D19"/>
  <c r="N17"/>
  <c r="M17"/>
  <c r="N16"/>
  <c r="M16"/>
  <c r="E21" i="1" s="1"/>
  <c r="N15" i="5"/>
  <c r="M15"/>
  <c r="E20" i="1" s="1"/>
  <c r="N14" i="5"/>
  <c r="M14"/>
  <c r="N13"/>
  <c r="M13"/>
  <c r="E18" i="1" s="1"/>
  <c r="N12" i="5"/>
  <c r="M12"/>
  <c r="E17" i="1" s="1"/>
  <c r="N11" i="5"/>
  <c r="M11"/>
  <c r="E16" i="1" s="1"/>
  <c r="K19" i="4"/>
  <c r="J19"/>
  <c r="I19"/>
  <c r="H19"/>
  <c r="G19"/>
  <c r="F19"/>
  <c r="E19"/>
  <c r="D19"/>
  <c r="N17"/>
  <c r="M17"/>
  <c r="D22" i="1" s="1"/>
  <c r="N16" i="4"/>
  <c r="M16"/>
  <c r="D21" i="1" s="1"/>
  <c r="N15" i="4"/>
  <c r="M15"/>
  <c r="D20" i="1" s="1"/>
  <c r="N14" i="4"/>
  <c r="M14"/>
  <c r="D19" i="1" s="1"/>
  <c r="N13" i="4"/>
  <c r="M13"/>
  <c r="D18" i="1" s="1"/>
  <c r="N12" i="4"/>
  <c r="M12"/>
  <c r="D17" i="1" s="1"/>
  <c r="N11" i="4"/>
  <c r="M11"/>
  <c r="M19" s="1"/>
  <c r="N12" i="2"/>
  <c r="N13"/>
  <c r="N14"/>
  <c r="N15"/>
  <c r="N16"/>
  <c r="N17"/>
  <c r="N11"/>
  <c r="M12"/>
  <c r="C17" i="1" s="1"/>
  <c r="M13" i="2"/>
  <c r="C18" i="1" s="1"/>
  <c r="M14" i="2"/>
  <c r="C19" i="1" s="1"/>
  <c r="M15" i="2"/>
  <c r="C20" i="1" s="1"/>
  <c r="M16" i="2"/>
  <c r="C21" i="1" s="1"/>
  <c r="M17" i="2"/>
  <c r="M11"/>
  <c r="C16" i="1" s="1"/>
  <c r="J19" i="2"/>
  <c r="K19"/>
  <c r="J16" i="1" l="1"/>
  <c r="N19" i="4"/>
  <c r="D25" i="1" s="1"/>
  <c r="N19" i="7"/>
  <c r="G25" i="1" s="1"/>
  <c r="N19" i="10"/>
  <c r="J25" i="1" s="1"/>
  <c r="D16"/>
  <c r="M19" i="6"/>
  <c r="M19" i="9"/>
  <c r="M19" i="12"/>
  <c r="F16" i="1"/>
  <c r="L16"/>
  <c r="G16"/>
  <c r="M19" i="5"/>
  <c r="M19" i="11"/>
  <c r="N19" i="5"/>
  <c r="E25" i="1" s="1"/>
  <c r="N19" i="11"/>
  <c r="K25" i="1" s="1"/>
  <c r="I16"/>
  <c r="N19" i="8"/>
  <c r="H25" i="1" s="1"/>
  <c r="M19" i="8"/>
  <c r="E19" i="2"/>
  <c r="F19"/>
  <c r="G19"/>
  <c r="H19"/>
  <c r="I19"/>
  <c r="D19"/>
  <c r="N19" l="1"/>
  <c r="N20" i="1"/>
  <c r="N18"/>
  <c r="N16"/>
  <c r="N22"/>
  <c r="N19"/>
  <c r="N21"/>
  <c r="N17"/>
  <c r="K24"/>
  <c r="I24"/>
  <c r="L24"/>
  <c r="F24"/>
  <c r="H24"/>
  <c r="J24"/>
  <c r="G24"/>
  <c r="D24"/>
  <c r="C24"/>
  <c r="E24"/>
  <c r="M19" i="2"/>
  <c r="C25" i="1" l="1"/>
  <c r="N25" s="1"/>
  <c r="N24"/>
</calcChain>
</file>

<file path=xl/sharedStrings.xml><?xml version="1.0" encoding="utf-8"?>
<sst xmlns="http://schemas.openxmlformats.org/spreadsheetml/2006/main" count="362" uniqueCount="55">
  <si>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</si>
  <si>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</si>
  <si>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</si>
  <si>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</si>
  <si>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</si>
  <si>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</si>
  <si>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</si>
  <si>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</si>
  <si>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</si>
  <si>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</si>
  <si>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</si>
  <si>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</si>
  <si>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</si>
  <si>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</si>
  <si>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</si>
  <si>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</si>
  <si>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</si>
  <si>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</si>
  <si>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</si>
  <si>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</si>
  <si>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</si>
  <si>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</si>
  <si>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</si>
  <si>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</si>
  <si>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</si>
  <si>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</si>
  <si>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</si>
  <si>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</si>
  <si>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</si>
  <si>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</si>
  <si>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</si>
  <si>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</si>
  <si>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</si>
  <si>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</si>
  <si>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</si>
  <si>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</si>
  <si>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</si>
  <si>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</si>
  <si>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</si>
  <si>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</si>
  <si>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</si>
  <si>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</si>
  <si>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</si>
  <si>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</si>
  <si>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</si>
  <si>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</si>
  <si>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</si>
  <si>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</si>
  <si>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</si>
  <si>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</si>
  <si>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This financial template should be used to prepare the proposal and be uploaded on the Electronic Submission System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</si>
  <si>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annex, and consulting with the call national/regional contact points</t>
    </r>
  </si>
  <si>
    <r>
      <rPr>
        <b/>
        <sz val="14"/>
        <rFont val="Cambria"/>
        <family val="1"/>
        <scheme val="major"/>
      </rPr>
      <t>CHIST-ERA Call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</si>
  <si>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Funding Organisation</t>
  </si>
  <si>
    <t>Reminder of funding eligibility criteria:
1. At most 60% of the total requested funding may be requested by partners from one country;
2. At most 40% of the total requested funding may be requested by a single partner.
Note: The first criterion is *not* checked by this form, only the second criterio is checked (corresponding cell is highlighted in red).</t>
  </si>
</sst>
</file>

<file path=xl/styles.xml><?xml version="1.0" encoding="utf-8"?>
<styleSheet xmlns="http://schemas.openxmlformats.org/spreadsheetml/2006/main">
  <numFmts count="3">
    <numFmt numFmtId="164" formatCode="#,##0\ &quot;€&quot;;\-#,##0\ &quot;€&quot;"/>
    <numFmt numFmtId="165" formatCode="#,##0\ &quot;€&quot;"/>
    <numFmt numFmtId="166" formatCode="#,##0.00_ ;\-#,##0.00\ 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166" fontId="3" fillId="0" borderId="1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5"/>
  <sheetViews>
    <sheetView showGridLines="0" tabSelected="1" zoomScaleNormal="100" workbookViewId="0">
      <selection activeCell="C4" sqref="C4:D4"/>
    </sheetView>
  </sheetViews>
  <sheetFormatPr defaultColWidth="11.42578125" defaultRowHeight="12.75" customHeight="1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>
      <c r="B1" s="4"/>
      <c r="C1" s="3"/>
      <c r="D1" s="3"/>
      <c r="E1" s="3"/>
      <c r="F1" s="3"/>
      <c r="G1" s="3"/>
      <c r="H1" s="3"/>
    </row>
    <row r="2" spans="1:16" ht="49.5" customHeight="1">
      <c r="B2" s="46" t="s">
        <v>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2.75" customHeight="1">
      <c r="B3" s="3"/>
      <c r="C3" s="3"/>
      <c r="D3" s="3"/>
      <c r="E3" s="3"/>
      <c r="F3" s="3"/>
      <c r="G3" s="3"/>
      <c r="H3" s="3"/>
    </row>
    <row r="4" spans="1:16" ht="18" customHeight="1">
      <c r="B4" s="6" t="s">
        <v>26</v>
      </c>
      <c r="C4" s="51"/>
      <c r="D4" s="52"/>
      <c r="E4" s="3"/>
      <c r="F4" s="3"/>
      <c r="G4" s="3"/>
      <c r="H4" s="3"/>
      <c r="M4" s="5"/>
      <c r="N4" s="5"/>
      <c r="O4" s="5"/>
      <c r="P4" s="5"/>
    </row>
    <row r="5" spans="1:16" ht="12.75" customHeight="1">
      <c r="B5" s="7"/>
      <c r="C5" s="3"/>
      <c r="D5" s="3"/>
      <c r="E5" s="3"/>
      <c r="F5" s="3"/>
      <c r="G5" s="3"/>
      <c r="H5" s="3"/>
    </row>
    <row r="6" spans="1:16" ht="17.25" customHeight="1">
      <c r="B6" s="43" t="s">
        <v>50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1:16" ht="14.2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</row>
    <row r="8" spans="1:16" ht="57" customHeight="1">
      <c r="B8" s="53" t="s">
        <v>54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12.75" customHeight="1">
      <c r="B9" s="3"/>
      <c r="C9" s="3"/>
      <c r="D9" s="3"/>
      <c r="E9" s="3"/>
      <c r="F9" s="3"/>
      <c r="G9" s="3"/>
      <c r="H9" s="3"/>
    </row>
    <row r="10" spans="1:16" s="11" customFormat="1" ht="42.75" customHeight="1">
      <c r="A10" s="9"/>
      <c r="B10" s="10" t="s">
        <v>0</v>
      </c>
      <c r="C10" s="10" t="s">
        <v>27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22</v>
      </c>
      <c r="J10" s="10" t="s">
        <v>23</v>
      </c>
      <c r="K10" s="10" t="s">
        <v>24</v>
      </c>
      <c r="L10" s="10" t="s">
        <v>25</v>
      </c>
      <c r="M10" s="9"/>
      <c r="N10" s="3"/>
      <c r="O10" s="9"/>
      <c r="P10" s="9"/>
    </row>
    <row r="11" spans="1:16" ht="14.25" customHeight="1">
      <c r="B11" s="12" t="s">
        <v>6</v>
      </c>
      <c r="C11" s="37" t="str">
        <f>IF('Partner 1 - Coordinator'!$C4="","-",'Partner 1 - Coordinator'!$C4)</f>
        <v>-</v>
      </c>
      <c r="D11" s="37" t="str">
        <f>IF('Partner 2'!$C4="","-",'Partner 2'!$C4)</f>
        <v>-</v>
      </c>
      <c r="E11" s="37" t="str">
        <f>IF('Partner 3'!$C4="","-",'Partner 3'!$C4)</f>
        <v>-</v>
      </c>
      <c r="F11" s="37" t="str">
        <f>IF('Partner 4'!$C4="","-",'Partner 4'!$C4)</f>
        <v>-</v>
      </c>
      <c r="G11" s="37" t="str">
        <f>IF('Partner 5'!$C4="","-",'Partner 5'!$C4)</f>
        <v>-</v>
      </c>
      <c r="H11" s="37" t="str">
        <f>IF('Partner 6'!$C4="","-",'Partner 6'!$C4)</f>
        <v>-</v>
      </c>
      <c r="I11" s="37" t="str">
        <f>IF('Partner 7'!$C4="","-",'Partner 7'!$C4)</f>
        <v>-</v>
      </c>
      <c r="J11" s="37" t="str">
        <f>IF('Partner 8'!$C4="","-",'Partner 8'!$C4)</f>
        <v>-</v>
      </c>
      <c r="K11" s="37" t="str">
        <f>IF('Partner 9'!$C4="","-",'Partner 9'!$C4)</f>
        <v>-</v>
      </c>
      <c r="L11" s="37" t="str">
        <f>IF('Partner 10'!$C4="","-",'Partner 10'!$C4)</f>
        <v>-</v>
      </c>
    </row>
    <row r="12" spans="1:16" ht="14.25" customHeight="1">
      <c r="B12" s="12" t="s">
        <v>7</v>
      </c>
      <c r="C12" s="37" t="str">
        <f>IF('Partner 1 - Coordinator'!$C5="","-",'Partner 1 - Coordinator'!$C5)</f>
        <v>-</v>
      </c>
      <c r="D12" s="37" t="str">
        <f>IF('Partner 2'!$C5="","-",'Partner 2'!$C5)</f>
        <v>-</v>
      </c>
      <c r="E12" s="37" t="str">
        <f>IF('Partner 3'!$C5="","-",'Partner 3'!$C5)</f>
        <v>-</v>
      </c>
      <c r="F12" s="37" t="str">
        <f>IF('Partner 4'!$C5="","-",'Partner 4'!$C5)</f>
        <v>-</v>
      </c>
      <c r="G12" s="37" t="str">
        <f>IF('Partner 5'!$C5="","-",'Partner 5'!$C5)</f>
        <v>-</v>
      </c>
      <c r="H12" s="37" t="str">
        <f>IF('Partner 6'!$C5="","-",'Partner 6'!$C5)</f>
        <v>-</v>
      </c>
      <c r="I12" s="37" t="str">
        <f>IF('Partner 7'!$C5="","-",'Partner 7'!$C5)</f>
        <v>-</v>
      </c>
      <c r="J12" s="37" t="str">
        <f>IF('Partner 8'!$C5="","-",'Partner 8'!$C5)</f>
        <v>-</v>
      </c>
      <c r="K12" s="37" t="str">
        <f>IF('Partner 9'!$C5="","-",'Partner 9'!$C5)</f>
        <v>-</v>
      </c>
      <c r="L12" s="37" t="str">
        <f>IF('Partner 10'!$C5="","-",'Partner 10'!$C5)</f>
        <v>-</v>
      </c>
    </row>
    <row r="13" spans="1:16" ht="14.25" customHeight="1">
      <c r="B13" s="12" t="s">
        <v>8</v>
      </c>
      <c r="C13" s="37" t="str">
        <f>IF('Partner 1 - Coordinator'!$C6="","-",'Partner 1 - Coordinator'!$C6)</f>
        <v>-</v>
      </c>
      <c r="D13" s="37" t="str">
        <f>IF('Partner 2'!$C6="","-",'Partner 2'!$C6)</f>
        <v>-</v>
      </c>
      <c r="E13" s="37" t="str">
        <f>IF('Partner 3'!$C6="","-",'Partner 3'!$C6)</f>
        <v>-</v>
      </c>
      <c r="F13" s="37" t="str">
        <f>IF('Partner 4'!$C6="","-",'Partner 4'!$C6)</f>
        <v>-</v>
      </c>
      <c r="G13" s="37" t="str">
        <f>IF('Partner 5'!$C6="","-",'Partner 5'!$C6)</f>
        <v>-</v>
      </c>
      <c r="H13" s="37" t="str">
        <f>IF('Partner 6'!$C6="","-",'Partner 6'!$C6)</f>
        <v>-</v>
      </c>
      <c r="I13" s="37" t="str">
        <f>IF('Partner 7'!$C6="","-",'Partner 7'!$C6)</f>
        <v>-</v>
      </c>
      <c r="J13" s="37" t="str">
        <f>IF('Partner 8'!$C6="","-",'Partner 8'!$C6)</f>
        <v>-</v>
      </c>
      <c r="K13" s="37" t="str">
        <f>IF('Partner 9'!$C6="","-",'Partner 9'!$C6)</f>
        <v>-</v>
      </c>
      <c r="L13" s="37" t="str">
        <f>IF('Partner 10'!$C6="","-",'Partner 10'!$C6)</f>
        <v>-</v>
      </c>
    </row>
    <row r="14" spans="1:16" ht="14.25" customHeight="1">
      <c r="B14" s="12" t="s">
        <v>53</v>
      </c>
      <c r="C14" s="37" t="str">
        <f>IF('Partner 1 - Coordinator'!$C7="","-",'Partner 1 - Coordinator'!$C7)</f>
        <v>-</v>
      </c>
      <c r="D14" s="37" t="str">
        <f>IF('Partner 2'!$C7="","-",'Partner 2'!$C7)</f>
        <v>-</v>
      </c>
      <c r="E14" s="37" t="str">
        <f>IF('Partner 3'!$C7="","-",'Partner 3'!$C7)</f>
        <v>-</v>
      </c>
      <c r="F14" s="37" t="str">
        <f>IF('Partner 4'!$C7="","-",'Partner 4'!$C7)</f>
        <v>-</v>
      </c>
      <c r="G14" s="37" t="str">
        <f>IF('Partner 5'!$C7="","-",'Partner 5'!$C7)</f>
        <v>-</v>
      </c>
      <c r="H14" s="37" t="str">
        <f>IF('Partner 6'!$C7="","-",'Partner 6'!$C7)</f>
        <v>-</v>
      </c>
      <c r="I14" s="37" t="str">
        <f>IF('Partner 7'!$C7="","-",'Partner 7'!$C7)</f>
        <v>-</v>
      </c>
      <c r="J14" s="37" t="str">
        <f>IF('Partner 8'!$C7="","-",'Partner 8'!$C7)</f>
        <v>-</v>
      </c>
      <c r="K14" s="37" t="str">
        <f>IF('Partner 9'!$C7="","-",'Partner 9'!$C7)</f>
        <v>-</v>
      </c>
      <c r="L14" s="37" t="str">
        <f>IF('Partner 10'!$C7="","-",'Partner 10'!$C7)</f>
        <v>-</v>
      </c>
    </row>
    <row r="15" spans="1:16" ht="21" customHeight="1">
      <c r="B15" s="1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14" t="s">
        <v>21</v>
      </c>
    </row>
    <row r="16" spans="1:16" ht="14.25" customHeight="1">
      <c r="B16" s="12" t="s">
        <v>9</v>
      </c>
      <c r="C16" s="38">
        <f>'Partner 1 - Coordinator'!$M11</f>
        <v>0</v>
      </c>
      <c r="D16" s="38">
        <f>'Partner 2'!$M11</f>
        <v>0</v>
      </c>
      <c r="E16" s="38">
        <f>'Partner 3'!$M11</f>
        <v>0</v>
      </c>
      <c r="F16" s="38">
        <f>'Partner 4'!$M11</f>
        <v>0</v>
      </c>
      <c r="G16" s="38">
        <f>'Partner 5'!$M11</f>
        <v>0</v>
      </c>
      <c r="H16" s="38">
        <f>'Partner 6'!$M11</f>
        <v>0</v>
      </c>
      <c r="I16" s="38">
        <f>'Partner 7'!$M11</f>
        <v>0</v>
      </c>
      <c r="J16" s="38">
        <f>'Partner 8'!$M11</f>
        <v>0</v>
      </c>
      <c r="K16" s="38">
        <f>'Partner 9'!$M11</f>
        <v>0</v>
      </c>
      <c r="L16" s="38">
        <f>'Partner 10'!$M11</f>
        <v>0</v>
      </c>
      <c r="M16" s="15"/>
      <c r="N16" s="16">
        <f>SUM(C16:L16)</f>
        <v>0</v>
      </c>
    </row>
    <row r="17" spans="2:17" ht="14.25" customHeight="1">
      <c r="B17" s="12" t="s">
        <v>10</v>
      </c>
      <c r="C17" s="38">
        <f>'Partner 1 - Coordinator'!$M12</f>
        <v>0</v>
      </c>
      <c r="D17" s="38">
        <f>'Partner 2'!$M12</f>
        <v>0</v>
      </c>
      <c r="E17" s="38">
        <f>'Partner 3'!$M12</f>
        <v>0</v>
      </c>
      <c r="F17" s="38">
        <f>'Partner 4'!$M12</f>
        <v>0</v>
      </c>
      <c r="G17" s="38">
        <f>'Partner 5'!$M12</f>
        <v>0</v>
      </c>
      <c r="H17" s="38">
        <f>'Partner 6'!$M12</f>
        <v>0</v>
      </c>
      <c r="I17" s="38">
        <f>'Partner 7'!$M12</f>
        <v>0</v>
      </c>
      <c r="J17" s="38">
        <f>'Partner 8'!$M12</f>
        <v>0</v>
      </c>
      <c r="K17" s="38">
        <f>'Partner 9'!$M12</f>
        <v>0</v>
      </c>
      <c r="L17" s="38">
        <f>'Partner 10'!$M12</f>
        <v>0</v>
      </c>
      <c r="M17" s="15"/>
      <c r="N17" s="16">
        <f t="shared" ref="N17:N25" si="0">SUM(C17:L17)</f>
        <v>0</v>
      </c>
    </row>
    <row r="18" spans="2:17" ht="14.25" customHeight="1">
      <c r="B18" s="12" t="s">
        <v>11</v>
      </c>
      <c r="C18" s="38">
        <f>'Partner 1 - Coordinator'!$M13</f>
        <v>0</v>
      </c>
      <c r="D18" s="38">
        <f>'Partner 2'!$M13</f>
        <v>0</v>
      </c>
      <c r="E18" s="38">
        <f>'Partner 3'!$M13</f>
        <v>0</v>
      </c>
      <c r="F18" s="38">
        <f>'Partner 4'!$M13</f>
        <v>0</v>
      </c>
      <c r="G18" s="38">
        <f>'Partner 5'!$M13</f>
        <v>0</v>
      </c>
      <c r="H18" s="38">
        <f>'Partner 6'!$M13</f>
        <v>0</v>
      </c>
      <c r="I18" s="38">
        <f>'Partner 7'!$M13</f>
        <v>0</v>
      </c>
      <c r="J18" s="38">
        <f>'Partner 8'!$M13</f>
        <v>0</v>
      </c>
      <c r="K18" s="38">
        <f>'Partner 9'!$M13</f>
        <v>0</v>
      </c>
      <c r="L18" s="38">
        <f>'Partner 10'!$M13</f>
        <v>0</v>
      </c>
      <c r="M18" s="15"/>
      <c r="N18" s="16">
        <f t="shared" si="0"/>
        <v>0</v>
      </c>
    </row>
    <row r="19" spans="2:17" ht="14.25" customHeight="1">
      <c r="B19" s="12" t="s">
        <v>12</v>
      </c>
      <c r="C19" s="38">
        <f>'Partner 1 - Coordinator'!$M14</f>
        <v>0</v>
      </c>
      <c r="D19" s="38">
        <f>'Partner 2'!$M14</f>
        <v>0</v>
      </c>
      <c r="E19" s="38">
        <f>'Partner 3'!$M14</f>
        <v>0</v>
      </c>
      <c r="F19" s="38">
        <f>'Partner 4'!$M14</f>
        <v>0</v>
      </c>
      <c r="G19" s="38">
        <f>'Partner 5'!$M14</f>
        <v>0</v>
      </c>
      <c r="H19" s="38">
        <f>'Partner 6'!$M14</f>
        <v>0</v>
      </c>
      <c r="I19" s="38">
        <f>'Partner 7'!$M14</f>
        <v>0</v>
      </c>
      <c r="J19" s="38">
        <f>'Partner 8'!$M14</f>
        <v>0</v>
      </c>
      <c r="K19" s="38">
        <f>'Partner 9'!$M14</f>
        <v>0</v>
      </c>
      <c r="L19" s="38">
        <f>'Partner 10'!$M14</f>
        <v>0</v>
      </c>
      <c r="M19" s="15"/>
      <c r="N19" s="16">
        <f t="shared" si="0"/>
        <v>0</v>
      </c>
    </row>
    <row r="20" spans="2:17" ht="14.25" customHeight="1">
      <c r="B20" s="12" t="s">
        <v>29</v>
      </c>
      <c r="C20" s="38">
        <f>'Partner 1 - Coordinator'!$M15</f>
        <v>0</v>
      </c>
      <c r="D20" s="38">
        <f>'Partner 2'!$M15</f>
        <v>0</v>
      </c>
      <c r="E20" s="38">
        <f>'Partner 3'!$M15</f>
        <v>0</v>
      </c>
      <c r="F20" s="38">
        <f>'Partner 4'!$M15</f>
        <v>0</v>
      </c>
      <c r="G20" s="38">
        <f>'Partner 5'!$M15</f>
        <v>0</v>
      </c>
      <c r="H20" s="38">
        <f>'Partner 6'!$M15</f>
        <v>0</v>
      </c>
      <c r="I20" s="38">
        <f>'Partner 7'!$M15</f>
        <v>0</v>
      </c>
      <c r="J20" s="38">
        <f>'Partner 8'!$M15</f>
        <v>0</v>
      </c>
      <c r="K20" s="38">
        <f>'Partner 9'!$M15</f>
        <v>0</v>
      </c>
      <c r="L20" s="38">
        <f>'Partner 10'!$M15</f>
        <v>0</v>
      </c>
      <c r="M20" s="15"/>
      <c r="N20" s="16">
        <f t="shared" si="0"/>
        <v>0</v>
      </c>
    </row>
    <row r="21" spans="2:17" ht="14.25" customHeight="1">
      <c r="B21" s="12" t="s">
        <v>13</v>
      </c>
      <c r="C21" s="38">
        <f>'Partner 1 - Coordinator'!$M16</f>
        <v>0</v>
      </c>
      <c r="D21" s="38">
        <f>'Partner 2'!$M16</f>
        <v>0</v>
      </c>
      <c r="E21" s="38">
        <f>'Partner 3'!$M16</f>
        <v>0</v>
      </c>
      <c r="F21" s="38">
        <f>'Partner 4'!$M16</f>
        <v>0</v>
      </c>
      <c r="G21" s="38">
        <f>'Partner 5'!$M16</f>
        <v>0</v>
      </c>
      <c r="H21" s="38">
        <f>'Partner 6'!$M16</f>
        <v>0</v>
      </c>
      <c r="I21" s="38">
        <f>'Partner 7'!$M16</f>
        <v>0</v>
      </c>
      <c r="J21" s="38">
        <f>'Partner 8'!$M16</f>
        <v>0</v>
      </c>
      <c r="K21" s="38">
        <f>'Partner 9'!$M16</f>
        <v>0</v>
      </c>
      <c r="L21" s="38">
        <f>'Partner 10'!$M16</f>
        <v>0</v>
      </c>
      <c r="M21" s="15"/>
      <c r="N21" s="16">
        <f t="shared" si="0"/>
        <v>0</v>
      </c>
    </row>
    <row r="22" spans="2:17" ht="14.25" customHeight="1">
      <c r="B22" s="12" t="s">
        <v>14</v>
      </c>
      <c r="C22" s="38">
        <f>'Partner 1 - Coordinator'!$M17</f>
        <v>0</v>
      </c>
      <c r="D22" s="38">
        <f>'Partner 2'!$M17</f>
        <v>0</v>
      </c>
      <c r="E22" s="38">
        <f>'Partner 3'!$M17</f>
        <v>0</v>
      </c>
      <c r="F22" s="38">
        <f>'Partner 4'!$M17</f>
        <v>0</v>
      </c>
      <c r="G22" s="38">
        <f>'Partner 5'!$M17</f>
        <v>0</v>
      </c>
      <c r="H22" s="38">
        <f>'Partner 6'!$M17</f>
        <v>0</v>
      </c>
      <c r="I22" s="38">
        <f>'Partner 7'!$M17</f>
        <v>0</v>
      </c>
      <c r="J22" s="38">
        <f>'Partner 8'!$M17</f>
        <v>0</v>
      </c>
      <c r="K22" s="38">
        <f>'Partner 9'!$M17</f>
        <v>0</v>
      </c>
      <c r="L22" s="38">
        <f>'Partner 10'!$M17</f>
        <v>0</v>
      </c>
      <c r="M22" s="15"/>
      <c r="N22" s="16">
        <f t="shared" si="0"/>
        <v>0</v>
      </c>
    </row>
    <row r="23" spans="2:17" ht="6" customHeight="1">
      <c r="B23" s="17"/>
      <c r="C23" s="39"/>
      <c r="D23" s="39"/>
      <c r="E23" s="39"/>
      <c r="F23" s="39"/>
      <c r="G23" s="39"/>
      <c r="H23" s="39"/>
      <c r="I23" s="39"/>
      <c r="J23" s="39"/>
      <c r="K23" s="39"/>
      <c r="L23" s="39"/>
      <c r="N23" s="39"/>
    </row>
    <row r="24" spans="2:17" ht="12.75" customHeight="1">
      <c r="B24" s="18" t="s">
        <v>28</v>
      </c>
      <c r="C24" s="38">
        <f t="shared" ref="C24:H24" si="1">SUM(C16:C22)</f>
        <v>0</v>
      </c>
      <c r="D24" s="38">
        <f t="shared" si="1"/>
        <v>0</v>
      </c>
      <c r="E24" s="38">
        <f t="shared" si="1"/>
        <v>0</v>
      </c>
      <c r="F24" s="38">
        <f t="shared" si="1"/>
        <v>0</v>
      </c>
      <c r="G24" s="38">
        <f t="shared" si="1"/>
        <v>0</v>
      </c>
      <c r="H24" s="38">
        <f t="shared" si="1"/>
        <v>0</v>
      </c>
      <c r="I24" s="38">
        <f t="shared" ref="I24:L24" si="2">SUM(I16:I22)</f>
        <v>0</v>
      </c>
      <c r="J24" s="38">
        <f t="shared" si="2"/>
        <v>0</v>
      </c>
      <c r="K24" s="38">
        <f t="shared" si="2"/>
        <v>0</v>
      </c>
      <c r="L24" s="38">
        <f t="shared" si="2"/>
        <v>0</v>
      </c>
      <c r="M24" s="15"/>
      <c r="N24" s="16">
        <f t="shared" si="0"/>
        <v>0</v>
      </c>
    </row>
    <row r="25" spans="2:17" ht="12.75" customHeight="1">
      <c r="B25" s="18" t="s">
        <v>15</v>
      </c>
      <c r="C25" s="38">
        <f>'Partner 1 - Coordinator'!$N19</f>
        <v>0</v>
      </c>
      <c r="D25" s="38">
        <f>'Partner 2'!$N19</f>
        <v>0</v>
      </c>
      <c r="E25" s="38">
        <f>'Partner 3'!$N19</f>
        <v>0</v>
      </c>
      <c r="F25" s="38">
        <f>'Partner 4'!$N19</f>
        <v>0</v>
      </c>
      <c r="G25" s="38">
        <f>'Partner 5'!$N19</f>
        <v>0</v>
      </c>
      <c r="H25" s="38">
        <f>'Partner 6'!$N19</f>
        <v>0</v>
      </c>
      <c r="I25" s="38">
        <f>'Partner 7'!$N19</f>
        <v>0</v>
      </c>
      <c r="J25" s="38">
        <f>'Partner 8'!$N19</f>
        <v>0</v>
      </c>
      <c r="K25" s="38">
        <f>'Partner 9'!$N19</f>
        <v>0</v>
      </c>
      <c r="L25" s="38">
        <f>'Partner 10'!$N19</f>
        <v>0</v>
      </c>
      <c r="M25" s="15"/>
      <c r="N25" s="16">
        <f t="shared" si="0"/>
        <v>0</v>
      </c>
    </row>
    <row r="26" spans="2:17" ht="12.75" customHeight="1">
      <c r="B26" s="3"/>
      <c r="C26" s="3"/>
      <c r="D26" s="3"/>
      <c r="E26" s="3"/>
      <c r="F26" s="3"/>
      <c r="G26" s="3"/>
      <c r="H26" s="3"/>
    </row>
    <row r="27" spans="2:17" ht="15.75" customHeight="1">
      <c r="B27" s="47" t="s">
        <v>51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17" ht="15.75" customHeight="1">
      <c r="B28" s="49" t="s">
        <v>30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Q28" s="3"/>
    </row>
    <row r="29" spans="2:17" ht="12.75" customHeight="1">
      <c r="B29" s="3"/>
      <c r="C29" s="3"/>
      <c r="D29" s="3"/>
      <c r="E29" s="3"/>
      <c r="F29" s="3"/>
      <c r="G29" s="3"/>
      <c r="H29" s="3"/>
      <c r="Q29" s="3"/>
    </row>
    <row r="30" spans="2:17" ht="12.75" customHeight="1">
      <c r="B30" s="19"/>
      <c r="C30" s="3"/>
      <c r="D30" s="3"/>
      <c r="E30" s="3"/>
      <c r="F30" s="3"/>
      <c r="G30" s="3"/>
      <c r="H30" s="3"/>
      <c r="Q30" s="3"/>
    </row>
    <row r="31" spans="2:17" ht="12.75" customHeight="1">
      <c r="B31" s="7"/>
      <c r="C31" s="3"/>
      <c r="D31" s="3"/>
      <c r="E31" s="3"/>
      <c r="F31" s="3"/>
      <c r="G31" s="3"/>
      <c r="H31" s="3"/>
      <c r="Q31" s="3"/>
    </row>
    <row r="32" spans="2:17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3" customFormat="1" ht="12.75" customHeight="1"/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  <row r="363" s="3" customFormat="1" ht="12.75" customHeight="1"/>
    <row r="364" s="3" customFormat="1" ht="12.75" customHeight="1"/>
    <row r="365" s="3" customFormat="1" ht="12.75" customHeight="1"/>
    <row r="366" s="3" customFormat="1" ht="12.75" customHeight="1"/>
    <row r="367" s="3" customFormat="1" ht="12.75" customHeight="1"/>
    <row r="368" s="3" customFormat="1" ht="12.75" customHeight="1"/>
    <row r="369" s="3" customFormat="1" ht="12.75" customHeight="1"/>
    <row r="370" s="3" customFormat="1" ht="12.75" customHeight="1"/>
    <row r="371" s="3" customFormat="1" ht="12.75" customHeight="1"/>
    <row r="372" s="3" customFormat="1" ht="12.75" customHeight="1"/>
    <row r="373" s="3" customFormat="1" ht="12.75" customHeight="1"/>
    <row r="374" s="3" customFormat="1" ht="12.75" customHeight="1"/>
    <row r="375" s="3" customFormat="1" ht="12.75" customHeight="1"/>
    <row r="376" s="3" customFormat="1" ht="12.75" customHeight="1"/>
    <row r="377" s="3" customFormat="1" ht="12.75" customHeight="1"/>
    <row r="378" s="3" customFormat="1" ht="12.75" customHeight="1"/>
    <row r="379" s="3" customFormat="1" ht="12.75" customHeight="1"/>
    <row r="380" s="3" customFormat="1" ht="12.75" customHeight="1"/>
    <row r="381" s="3" customFormat="1" ht="12.75" customHeight="1"/>
    <row r="382" s="3" customFormat="1" ht="12.75" customHeight="1"/>
    <row r="383" s="3" customFormat="1" ht="12.75" customHeight="1"/>
    <row r="384" s="3" customFormat="1" ht="12.75" customHeight="1"/>
    <row r="385" s="3" customFormat="1" ht="12.75" customHeight="1"/>
    <row r="386" s="3" customFormat="1" ht="12.75" customHeight="1"/>
    <row r="387" s="3" customFormat="1" ht="12.75" customHeight="1"/>
    <row r="388" s="3" customFormat="1" ht="12.75" customHeight="1"/>
    <row r="389" s="3" customFormat="1" ht="12.75" customHeight="1"/>
    <row r="390" s="3" customFormat="1" ht="12.75" customHeight="1"/>
    <row r="391" s="3" customFormat="1" ht="12.75" customHeight="1"/>
    <row r="392" s="3" customFormat="1" ht="12.75" customHeight="1"/>
    <row r="393" s="3" customFormat="1" ht="12.75" customHeight="1"/>
    <row r="394" s="3" customFormat="1" ht="12.75" customHeight="1"/>
    <row r="395" s="3" customFormat="1" ht="12.75" customHeight="1"/>
    <row r="396" s="3" customFormat="1" ht="12.75" customHeight="1"/>
    <row r="397" s="3" customFormat="1" ht="12.75" customHeight="1"/>
    <row r="398" s="3" customFormat="1" ht="12.75" customHeight="1"/>
    <row r="399" s="3" customFormat="1" ht="12.75" customHeight="1"/>
    <row r="400" s="3" customFormat="1" ht="12.75" customHeight="1"/>
    <row r="401" s="3" customFormat="1" ht="12.75" customHeight="1"/>
    <row r="402" s="3" customFormat="1" ht="12.75" customHeight="1"/>
    <row r="403" s="3" customFormat="1" ht="12.75" customHeight="1"/>
    <row r="404" s="3" customFormat="1" ht="12.75" customHeight="1"/>
    <row r="405" s="3" customFormat="1" ht="12.75" customHeight="1"/>
    <row r="406" s="3" customFormat="1" ht="12.75" customHeight="1"/>
    <row r="407" s="3" customFormat="1" ht="12.75" customHeight="1"/>
    <row r="408" s="3" customFormat="1" ht="12.75" customHeight="1"/>
    <row r="409" s="3" customFormat="1" ht="12.75" customHeight="1"/>
    <row r="410" s="3" customFormat="1" ht="12.75" customHeight="1"/>
    <row r="411" s="3" customFormat="1" ht="12.75" customHeight="1"/>
    <row r="412" s="3" customFormat="1" ht="12.75" customHeight="1"/>
    <row r="413" s="3" customFormat="1" ht="12.75" customHeight="1"/>
    <row r="414" s="3" customFormat="1" ht="12.75" customHeight="1"/>
    <row r="415" s="3" customFormat="1" ht="12.75" customHeight="1"/>
    <row r="416" s="3" customFormat="1" ht="12.75" customHeight="1"/>
    <row r="417" s="3" customFormat="1" ht="12.75" customHeight="1"/>
    <row r="418" s="3" customFormat="1" ht="12.75" customHeight="1"/>
    <row r="419" s="3" customFormat="1" ht="12.75" customHeight="1"/>
    <row r="420" s="3" customFormat="1" ht="12.75" customHeight="1"/>
    <row r="421" s="3" customFormat="1" ht="12.75" customHeight="1"/>
    <row r="422" s="3" customFormat="1" ht="12.75" customHeight="1"/>
    <row r="423" s="3" customFormat="1" ht="12.75" customHeight="1"/>
    <row r="424" s="3" customFormat="1" ht="12.75" customHeight="1"/>
    <row r="425" s="3" customFormat="1" ht="12.75" customHeight="1"/>
    <row r="426" s="3" customFormat="1" ht="12.75" customHeight="1"/>
    <row r="427" s="3" customFormat="1" ht="12.75" customHeight="1"/>
    <row r="428" s="3" customFormat="1" ht="12.75" customHeight="1"/>
    <row r="429" s="3" customFormat="1" ht="12.75" customHeight="1"/>
    <row r="430" s="3" customFormat="1" ht="12.75" customHeight="1"/>
    <row r="431" s="3" customFormat="1" ht="12.75" customHeight="1"/>
    <row r="432" s="3" customFormat="1" ht="12.75" customHeight="1"/>
    <row r="433" s="3" customFormat="1" ht="12.75" customHeight="1"/>
    <row r="434" s="3" customFormat="1" ht="12.75" customHeight="1"/>
    <row r="435" s="3" customFormat="1" ht="12.75" customHeight="1"/>
    <row r="436" s="3" customFormat="1" ht="12.75" customHeight="1"/>
    <row r="437" s="3" customFormat="1" ht="12.75" customHeight="1"/>
    <row r="438" s="3" customFormat="1" ht="12.75" customHeight="1"/>
    <row r="439" s="3" customFormat="1" ht="12.75" customHeight="1"/>
    <row r="440" s="3" customFormat="1" ht="12.75" customHeight="1"/>
    <row r="441" s="3" customFormat="1" ht="12.75" customHeight="1"/>
    <row r="442" s="3" customFormat="1" ht="12.75" customHeight="1"/>
    <row r="443" s="3" customFormat="1" ht="12.75" customHeight="1"/>
    <row r="444" s="3" customFormat="1" ht="12.75" customHeight="1"/>
    <row r="445" s="3" customFormat="1" ht="12.75" customHeight="1"/>
    <row r="446" s="3" customFormat="1" ht="12.75" customHeight="1"/>
    <row r="447" s="3" customFormat="1" ht="12.75" customHeight="1"/>
    <row r="448" s="3" customFormat="1" ht="12.75" customHeight="1"/>
    <row r="449" s="3" customFormat="1" ht="12.75" customHeight="1"/>
    <row r="450" s="3" customFormat="1" ht="12.75" customHeight="1"/>
    <row r="451" s="3" customFormat="1" ht="12.75" customHeight="1"/>
    <row r="452" s="3" customFormat="1" ht="12.75" customHeight="1"/>
    <row r="453" s="3" customFormat="1" ht="12.75" customHeight="1"/>
    <row r="454" s="3" customFormat="1" ht="12.75" customHeight="1"/>
    <row r="455" s="3" customFormat="1" ht="12.75" customHeight="1"/>
    <row r="456" s="3" customFormat="1" ht="12.75" customHeight="1"/>
    <row r="457" s="3" customFormat="1" ht="12.75" customHeight="1"/>
    <row r="458" s="3" customFormat="1" ht="12.75" customHeight="1"/>
    <row r="459" s="3" customFormat="1" ht="12.75" customHeight="1"/>
    <row r="460" s="3" customFormat="1" ht="12.75" customHeight="1"/>
    <row r="461" s="3" customFormat="1" ht="12.75" customHeight="1"/>
    <row r="462" s="3" customFormat="1" ht="12.75" customHeight="1"/>
    <row r="463" s="3" customFormat="1" ht="12.75" customHeight="1"/>
    <row r="464" s="3" customFormat="1" ht="12.75" customHeight="1"/>
    <row r="465" s="3" customFormat="1" ht="12.75" customHeight="1"/>
  </sheetData>
  <sheetProtection algorithmName="SHA-512" hashValue="1U1x374GXMZEWahz+aRSGN9nThtm3ElXZFeKeZ3PBabqrxGIVmUbimki3/c/xHPxunUAeTnltruP09cFu11x4A==" saltValue="tL6/FyGt3PQq1NCTH8jlsw==" spinCount="100000" sheet="1" selectLockedCells="1"/>
  <mergeCells count="6">
    <mergeCell ref="B6:N6"/>
    <mergeCell ref="B2:N2"/>
    <mergeCell ref="B27:N27"/>
    <mergeCell ref="B28:N28"/>
    <mergeCell ref="C4:D4"/>
    <mergeCell ref="B8:N8"/>
  </mergeCells>
  <phoneticPr fontId="2" type="noConversion"/>
  <conditionalFormatting sqref="C25:L25">
    <cfRule type="expression" dxfId="0" priority="1">
      <formula>IF(C25/$N25&gt;0.4, 1, 0)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C4" sqref="C4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jKILUNVWaJhm47tOiDoGoJ3c+ylGiDoOjUNRxMBKrUEOj9iOhltfH+4I7uz30X4pykozcbBUJmXmp/N5INklDQ==" saltValue="tPkdmyeasrpj+GkYzCm/yQ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C4" sqref="C4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75" customHeight="1">
      <c r="B2" s="5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CcLRzitQQimAh5WIbQoOIq+cPzaPKcOK9qD1VYlVLl4hoS59qnBVM/swl/uTna3NsRlQqrCqQT1dq4Qk/tdMGg==" saltValue="9vJ9xCcnPx7X+nlp45tz6Q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showGridLines="0" zoomScaleNormal="100" workbookViewId="0">
      <selection activeCell="E11" sqref="E11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4fM16SJKuBerhWqJRciISfZs/ha4Q594iU1qkv3chT/uAUydwtLSv2lVNejLplsKhX06d9olw5muwkcoef/yiw==" saltValue="iezKOGivxZmzd/kzzeqcMw==" spinCount="100000" sheet="1" objects="1" scenarios="1" selectLockedCells="1"/>
  <mergeCells count="12">
    <mergeCell ref="B2:N2"/>
    <mergeCell ref="B23:N23"/>
    <mergeCell ref="B22:N22"/>
    <mergeCell ref="B21:N21"/>
    <mergeCell ref="J9:K9"/>
    <mergeCell ref="B19:C19"/>
    <mergeCell ref="C9:C10"/>
    <mergeCell ref="B9:B10"/>
    <mergeCell ref="M9:N9"/>
    <mergeCell ref="D9:E9"/>
    <mergeCell ref="F9:G9"/>
    <mergeCell ref="H9:I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E12" sqref="E12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JmPpFHmN/PXjBuwSCX/ptcIdxA+wmct/F2Kg7/Bx8hDT4g9fkyvHJRi9NeEjj/j/87f9KFO8FCrFOYHlA3E3ig==" saltValue="ZkrACHwRTA0BOwYG9C1XT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E12" sqref="E12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/R74tyfqi5BupHnDYM15Fq9ERr3/MpVHmVsJSi0lgVe2Qez5ezxQNqKLGWWOnET+1MyQxhCyfP8l2SF6yg8+pQ==" saltValue="H6wK2qaI1hANLJZESlNECg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E12" sqref="E12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/8J0b5wMvx00UNYPplFMEhCN2wDTsuQCx83cMkVxDDp748yE6KSam76IA1fOKNNZhzh7TQtRIdpvYF6HPiV1hA==" saltValue="iaBNQngaR9hXMeGNtEVskQ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C4" sqref="C4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J3NFKdlmsq/9boPZrol23bs+aM/+wZAB8wZLy244Q8Rf3W4tKRwJx1zN+F/LCwDWv7b3b+iyDb+Gjd2a93iRRg==" saltValue="+EyQ+MK+gFoN9pzAdSRm9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C4" sqref="C4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v4hd3bxKs7i5x7RuwO7KeuIzEbGuPiyW0l2RAV+hqhADbZWTkaC8o6D62tpbewAgL88rZLZdvHVWwy7KjyWqTQ==" saltValue="OpNTeRGtomKIM9M3OTcDX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C4" sqref="C4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5vOTQtXZnOAJ89J0zjV0S0w3b31ZZEnMmdh5bMayMXaTw/lAHyPYha+KrC3wzqfKAFcqtPUHJh2NWy38ziKX4Q==" saltValue="x3OkeulMFky9/lQF9Ux4uQ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2"/>
  <sheetViews>
    <sheetView showGridLines="0" workbookViewId="0">
      <selection activeCell="C4" sqref="C4"/>
    </sheetView>
  </sheetViews>
  <sheetFormatPr defaultColWidth="11.42578125" defaultRowHeight="12.75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23">
      <c r="O1" s="5"/>
      <c r="P1" s="5"/>
      <c r="Q1" s="5"/>
      <c r="R1" s="5"/>
      <c r="S1" s="5"/>
      <c r="T1" s="5"/>
      <c r="U1" s="5"/>
      <c r="V1" s="5"/>
      <c r="W1" s="5"/>
    </row>
    <row r="2" spans="1:23" ht="39.950000000000003" customHeight="1">
      <c r="B2" s="53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7" si="0">SUM(D12,F12,H12,J12)</f>
        <v>0</v>
      </c>
      <c r="N12" s="23">
        <f t="shared" ref="N12:N17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>
      <c r="B15" s="21" t="s">
        <v>34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si="0"/>
        <v>0</v>
      </c>
      <c r="N15" s="23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>
      <c r="B16" s="21" t="s">
        <v>13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>
      <c r="B17" s="21" t="s">
        <v>14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>
      <c r="B18" s="24"/>
      <c r="C18" s="25"/>
      <c r="D18" s="26"/>
      <c r="E18" s="26"/>
      <c r="F18" s="26"/>
      <c r="G18" s="26"/>
      <c r="H18" s="26"/>
      <c r="I18" s="26"/>
      <c r="J18" s="27"/>
      <c r="K18" s="27"/>
      <c r="L18" s="27"/>
      <c r="M18" s="28"/>
      <c r="N18" s="28"/>
    </row>
    <row r="19" spans="1:23" s="31" customFormat="1" ht="16.5" customHeight="1">
      <c r="A19" s="7"/>
      <c r="B19" s="63" t="s">
        <v>21</v>
      </c>
      <c r="C19" s="64"/>
      <c r="D19" s="23">
        <f>SUM(D11:D17)</f>
        <v>0</v>
      </c>
      <c r="E19" s="23">
        <f t="shared" ref="E19:N19" si="2">SUM(E11:E17)</f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9"/>
      <c r="M19" s="23">
        <f t="shared" si="2"/>
        <v>0</v>
      </c>
      <c r="N19" s="30">
        <f t="shared" si="2"/>
        <v>0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1" customFormat="1" ht="16.5" customHeight="1">
      <c r="A20" s="7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>
      <c r="A21" s="7"/>
      <c r="B21" s="58" t="s">
        <v>51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7"/>
      <c r="P21" s="7"/>
      <c r="Q21" s="7"/>
      <c r="R21" s="7"/>
      <c r="S21" s="7"/>
      <c r="T21" s="7"/>
      <c r="U21" s="7"/>
      <c r="V21" s="7"/>
      <c r="W21" s="7"/>
    </row>
    <row r="22" spans="1:23" ht="16.5" customHeight="1">
      <c r="B22" s="56" t="s">
        <v>35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23" ht="16.5" customHeight="1">
      <c r="B23" s="54" t="s">
        <v>39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2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ht="18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>
      <c r="B29" s="3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>
      <c r="A34" s="5"/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s="3" customFormat="1"/>
    <row r="40" spans="1:23" s="3" customFormat="1"/>
    <row r="41" spans="1:23" s="3" customFormat="1"/>
    <row r="42" spans="1:23" s="3" customFormat="1">
      <c r="B42" s="35"/>
    </row>
    <row r="43" spans="1:23" s="3" customFormat="1"/>
    <row r="44" spans="1:23" s="3" customFormat="1"/>
    <row r="45" spans="1:23" s="3" customFormat="1"/>
    <row r="46" spans="1:23" s="3" customFormat="1"/>
    <row r="47" spans="1:23" s="3" customFormat="1"/>
    <row r="48" spans="1:2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</sheetData>
  <sheetProtection algorithmName="SHA-512" hashValue="3egru3zXX/yOhz1dd/3onec1a8e/wh4Z3njkbACLAM3A42MEv0EUKuzJsR8J1P7AdhSAHvw3fVFf4PCOSgJxig==" saltValue="+DPfLMpXubRxfhz3uLb9cA==" spinCount="100000" sheet="1" objects="1" scenarios="1" selectLockedCells="1"/>
  <mergeCells count="12">
    <mergeCell ref="B19:C19"/>
    <mergeCell ref="B21:N21"/>
    <mergeCell ref="B22:N22"/>
    <mergeCell ref="B23:N23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>
      <formula1>$B$29:$B$38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AD</cp:lastModifiedBy>
  <cp:lastPrinted>2010-06-22T12:14:12Z</cp:lastPrinted>
  <dcterms:created xsi:type="dcterms:W3CDTF">2010-06-18T08:15:33Z</dcterms:created>
  <dcterms:modified xsi:type="dcterms:W3CDTF">2020-05-20T05:44:43Z</dcterms:modified>
</cp:coreProperties>
</file>